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e-srv-file\Папки отделов\Отдел методологии и мониторинга качества государственных услуг\Gosuslugi\! ЭКСПЕРТИЗА АР\Чемякина Е.А\Техносхемы\Минобщественной безопаст СО\Повторно\"/>
    </mc:Choice>
  </mc:AlternateContent>
  <bookViews>
    <workbookView xWindow="0" yWindow="0" windowWidth="16380" windowHeight="8190" tabRatio="500" firstSheet="2" activeTab="2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_DdeLink__1198_2689839380" localSheetId="7">'раздел 8'!$A$4</definedName>
    <definedName name="__DdeLink__945_249080864" localSheetId="2">'раздел 3'!$A$4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<sst xmlns="http://schemas.openxmlformats.org/spreadsheetml/2006/main" count="357" uniqueCount="206">
  <si>
    <t>Раздел 1. Общие сведения о государственной услуге</t>
  </si>
  <si>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</si>
  <si>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</si>
  <si>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</si>
  <si>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</si>
  <si>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</si>
  <si>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Министерство общественной безопасности Свердловской области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</si>
  <si>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</si>
  <si>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</si>
  <si>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</si>
  <si>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</si>
  <si>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</si>
  <si>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</si>
  <si>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</si>
  <si>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услуги</t>
  </si>
  <si>
    <t>6.</t>
  </si>
  <si>
    <t>Перечень «подуслуг»</t>
  </si>
  <si>
    <t>нет</t>
  </si>
  <si>
    <t>7.</t>
  </si>
  <si>
    <t>Способы оценки качества предоставления услуги</t>
  </si>
  <si>
    <t>С помощью федеральной государственной информационной системы «Единый портал государственных и муниципальных услуг (функций)»;</t>
  </si>
  <si>
    <t>Раздел 2. Общие сведения об услуге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</si>
  <si>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</si>
  <si>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</si>
  <si>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</si>
  <si>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</si>
  <si>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</si>
  <si>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</si>
  <si>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Способ обращения за получением госуслуги</t>
  </si>
  <si>
    <t>Способ получения результата</t>
  </si>
  <si>
    <t>при подаче заявления по месту жительства</t>
  </si>
  <si>
    <t>при подаче заявления не по месту жительства (по месту обращения)</t>
  </si>
  <si>
    <t>наличие платы (государ-ственной пошлины)</t>
  </si>
  <si>
    <t>реквизиты НПА, явл.основанием для взимания платы</t>
  </si>
  <si>
    <t>КБК для взимания платы</t>
  </si>
  <si>
    <t>_</t>
  </si>
  <si>
    <t>уведомление заявителя о принятом решении проводится в автоматическом режиме в государственной информационной системе посредством push-уведомления на Едином портале, на адрес электронной почты, указанный в профиле заявителя на Едином портале, на указанный заявителем адрес почтовым отправлением или при личном обращении</t>
  </si>
  <si>
    <t>Раздел 3. 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</si>
  <si>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</si>
  <si>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</si>
  <si>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</si>
  <si>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</si>
  <si>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</si>
  <si>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</si>
  <si>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Установленнные требования к документу, подтверждающему право подачи заявления от имени заявителя</t>
  </si>
  <si>
    <t>копии документов, удостоверяющие личность гражданина, членов его семьи, копии документов, подтверждающие их родственные отношения, с предъявлением оригиналов перечисленных документов, которые возвращается гражданину</t>
  </si>
  <si>
    <t>представитель заявителя</t>
  </si>
  <si>
    <t>доверенность</t>
  </si>
  <si>
    <t>выданная в порядке, предусмотренном Гражданским Кодексом РФ (простая письменная и (или) нотариально заверенная)</t>
  </si>
  <si>
    <t>Раздел 4. Документы, предоставляемые заявителем для получения услуги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</si>
  <si>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</si>
  <si>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</si>
  <si>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</si>
  <si>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</si>
  <si>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</si>
  <si>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</si>
  <si>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</si>
  <si>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заявление</t>
  </si>
  <si>
    <t>1/0
принятие заявления</t>
  </si>
  <si>
    <t>документ, удостоверяющий личность</t>
  </si>
  <si>
    <t>1/0
установление личности заявителя</t>
  </si>
  <si>
    <t>гражданин РФ</t>
  </si>
  <si>
    <t>временное удостоверение личности гражданина Российской Федерации</t>
  </si>
  <si>
    <t>отсутствие паспорта гражданина РФ</t>
  </si>
  <si>
    <t>паспорт иностранного гражданиа</t>
  </si>
  <si>
    <t xml:space="preserve">иностранные граждане </t>
  </si>
  <si>
    <t>документ, подтверждающий полномочия представителя (при обращении представителя заявителя)</t>
  </si>
  <si>
    <t>1/0
установление личности представителя заявителя, снятие копии, возврат подлинника заявителю</t>
  </si>
  <si>
    <t>документ, подтверждающий факт регистрации рождения ребенка, выданный компетентным органом иностранного государства</t>
  </si>
  <si>
    <t xml:space="preserve">свидетельство о рождении </t>
  </si>
  <si>
    <t>1/0 снятие копии, возврат подлинника заявителю</t>
  </si>
  <si>
    <t>в случае регистрации акта гражданского состояния компетентным органом иностранного государства</t>
  </si>
  <si>
    <t>Раздел 5. Документы и сведения, получаемые посредством межведомственного информационного взаимодействия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</si>
  <si>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</si>
  <si>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</si>
  <si>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взаимодействия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</si>
  <si>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</si>
  <si>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</si>
  <si>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</si>
  <si>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</si>
  <si>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</si>
  <si>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</si>
  <si>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Осуществляется в срок, не превышающий 5 календарных дней</t>
  </si>
  <si>
    <t>Документ, подтверждающий подлинность паспортных данных заявителя и лиц, указанных в заявлении, а также сведений о регистрации</t>
  </si>
  <si>
    <t>1. ФИО заявителя и других лиц, указанных в заявлении; 
2. Паспортные данные</t>
  </si>
  <si>
    <t>МВД России</t>
  </si>
  <si>
    <t xml:space="preserve">VS02709v002-MVDR17_3T
VS01835v002-MVDR17_3T 
VS02556v002-MVDR17_3T </t>
  </si>
  <si>
    <t>Срок проведения административного действия составляет 5 календарных дней</t>
  </si>
  <si>
    <t>1. ФИО иностранного гражданина;
2. Данные документа, удостоверяющего личность;
3. Сведения по регистрационному учету</t>
  </si>
  <si>
    <t xml:space="preserve">территориальный орган МВД России </t>
  </si>
  <si>
    <t>1. ФИО ребенка; 
2. Дата рождения; 
3. ФИО отца;
4. ФИО матери;
5. Номер и дата актовой записи</t>
  </si>
  <si>
    <t>Единый государственный реестр записи актов гражданского состояния</t>
  </si>
  <si>
    <t>Сведения о лишении или ограничении родительских прав в отношении лица, подавшего заявление на ребенка (детей)</t>
  </si>
  <si>
    <t>1. ФИО лица, подавшего заявление;
2. ФИО ребенка;
3. Реквизиты решения суда</t>
  </si>
  <si>
    <t>Единая государственная информационная система социального обеспечения</t>
  </si>
  <si>
    <t>VS02423v002-PFR002_3T</t>
  </si>
  <si>
    <t>Осуществляется  в срок, не превышающий 10 календарных дней</t>
  </si>
  <si>
    <t>Раздел 6. Результат услуги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</si>
  <si>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</si>
  <si>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</si>
  <si>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</si>
  <si>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</si>
  <si>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</si>
  <si>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</si>
  <si>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</si>
  <si>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в органе</t>
  </si>
  <si>
    <t>в МФЦ</t>
  </si>
  <si>
    <t xml:space="preserve">в соответствии с требованиями к стандарту предоставления государственной услуги, утвержденными Федеральным законом от 27 июля 2010 года № 210-ФЗ «Об организации предоставления государственных и муниципальных услуг» </t>
  </si>
  <si>
    <t>положительный/
отрицательный</t>
  </si>
  <si>
    <t>3 мес.</t>
  </si>
  <si>
    <t>Раздел 7. Технологические процессы предоставления услуги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</si>
  <si>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</si>
  <si>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</si>
  <si>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</si>
  <si>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</si>
  <si>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</si>
  <si>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</si>
  <si>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 xml:space="preserve">прием заявления и документов, необходимых для предоставления государственной услуги, их первичная проверка и регистрация
</t>
  </si>
  <si>
    <t xml:space="preserve">15 минут – в случае личного обращения заявителя
</t>
  </si>
  <si>
    <t>многофункциональное устройство</t>
  </si>
  <si>
    <t xml:space="preserve"> не позднее следующего календарного дня со дня получения заявления </t>
  </si>
  <si>
    <t>электронное уведомление о регистрации его заявления</t>
  </si>
  <si>
    <t xml:space="preserve">формирование и направление межведомственного запроса в государственные органы, организации, участвующие в предоставлении государственной услуги; проверка документов и информации, указанной в заявлении
</t>
  </si>
  <si>
    <t>ПО СМЭВ, многофункциональное устройство</t>
  </si>
  <si>
    <t xml:space="preserve">принятие решения о предоставлении либо об отказе в предоставлении государственной услуги, направление (вручение) решения заявителю либо в многофункциональный центр в случае подачи заявления через многофункциональный центр
</t>
  </si>
  <si>
    <t>максимальный срок проведения административной процедуры (действий) составляет 1 календарный день</t>
  </si>
  <si>
    <t xml:space="preserve">организация перечисления единовременной денежной выплаты
</t>
  </si>
  <si>
    <t xml:space="preserve">в течение 15 календарных дней с даты принятия решения о назначении выплаты 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</si>
  <si>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</si>
  <si>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</si>
  <si>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</si>
  <si>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</si>
  <si>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</si>
  <si>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</si>
  <si>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</si>
  <si>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</si>
  <si>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 xml:space="preserve">требуется предоставление заявителем документов на бумажном носителе </t>
  </si>
  <si>
    <t>паспорт гражданина Российской Федерации, удостоверяющий личность гражданина Российской Федерации на территории Российской Федерации</t>
  </si>
  <si>
    <t>в соответствии с законодательством Российской Федерации</t>
  </si>
  <si>
    <t>документ, удостоверяющий личность иностранного гражданина</t>
  </si>
  <si>
    <t>иностранные граждане</t>
  </si>
  <si>
    <t xml:space="preserve"> в соответствии с законодательством Российской Федерации или признаваемый в соответствии с международным договором Российской Федерацией в качестве документа, удостоверяющего личность иностранного гражданина</t>
  </si>
  <si>
    <t>в соответствии с законодательством Российской Федерации
(простая письменная и (или) нотариально заверенная)</t>
  </si>
  <si>
    <t>Документ, подтверждающий подлинность документов иностранного гражданина, удостоверяющих его личность, сведений по регистрационному учету, а также наличие международного договора Российской Федерации, в соответствии с которым иностранный гражданин имеет право на получение выплаты в случае чрезвычайной ситуации</t>
  </si>
  <si>
    <t>Документ о государственной регистрации рождения ребенка (детей) заявителя и о наличии родственной связи в отношении лица, подавшего заявление на ребенка (детей)</t>
  </si>
  <si>
    <t xml:space="preserve">VS01833v002-FNS002 
 </t>
  </si>
  <si>
    <t>Сведения о государственной регистрации смерти лица (лиц), указанных в заявлении</t>
  </si>
  <si>
    <t>1. ФИО заявителя и других лиц, указанных в заявлении; 
2. Данные документа, удостоверяющего личность</t>
  </si>
  <si>
    <t>VS02169v002-FNS002</t>
  </si>
  <si>
    <t>Сведения об установлении опеки и (или) попечительства лица (лиц), указанных в заявлении лиц</t>
  </si>
  <si>
    <t xml:space="preserve">расписка-уведомление о приеме документов с указанием регистрационного номера и даты приема заявления </t>
  </si>
  <si>
    <t>С помощью  Единого портала</t>
  </si>
  <si>
    <t>Приложение № 1
Приложение № 2</t>
  </si>
  <si>
    <t xml:space="preserve">постановление следователя (дознавателя, судьи) или определение суда </t>
  </si>
  <si>
    <t>Информация о степени тяжести полученного заявителем вреда здоровью отсутствует</t>
  </si>
  <si>
    <t>Осуществляется в срок, не превышающий 14 календарных дней</t>
  </si>
  <si>
    <t>МФЦ</t>
  </si>
  <si>
    <t xml:space="preserve">срок проведения административного действия составляет 14 календарных дней
</t>
  </si>
  <si>
    <t>подготовка и выдача результата предоставления государственной услуги</t>
  </si>
  <si>
    <t>6600000000194173142</t>
  </si>
  <si>
    <t>Заявителями являются граждане Российской Федерации, постоянно проживающие на территории Российской Федерации, и их законные представители, представители, а также в случаях, предусмотренных международными договорами Российской Федерации, иностранные граждане, постоянно проживающие на территории Российской Федерации, члены семей (супруг (супруга), дети, родители и лица, находящиеся на иждивении) граждан, погибших (умерших) в результате чрезвычайных ситуаций природного и техногенного характера.</t>
  </si>
  <si>
    <t>документ, подтверждающий информацию о нахождении заявителя на иждивении погибшего (умершего);</t>
  </si>
  <si>
    <t>документ, подтверждающий факт регистрации заключения брака, выданный компетентным органом иностранного государства (в случае регистрации акта гражданского состояния компетентным органом иностранного государства);</t>
  </si>
  <si>
    <t>постановление следователя (дознавателя, судьи) или определение суда, подтверждающее факт гибели (смерти) гражданина в результате чрезвычайной ситуации</t>
  </si>
  <si>
    <t>в случае нахождения заявителя на иждивении</t>
  </si>
  <si>
    <t>Документ, подтверждающие факт нахождения на иждивении</t>
  </si>
  <si>
    <t>свидетельство о регистрации брака</t>
  </si>
  <si>
    <t>Документ о государственной регистрации рождения погибшего (умершего)</t>
  </si>
  <si>
    <t>Документ государственной регистрации заключения брака с погибшим (умершим)</t>
  </si>
  <si>
    <t>Документ о государственной регистрации расторжения брака с погибшим (умершим)</t>
  </si>
  <si>
    <t>Сведения о нахождении заявителя на иждивении погибшего (умершего)</t>
  </si>
  <si>
    <t>Сведения о перемене имени заявителя</t>
  </si>
  <si>
    <t>Сведения о постановлении следователя (дознавателя, судьи) или определении суда, подтверждающего факт гибели (смерти) гражданина в результате чрезвычайной ситуации</t>
  </si>
  <si>
    <t xml:space="preserve">1. ФИО супругов; 
2. Дата заключения брака; 
3. Номер и дата актовой записи </t>
  </si>
  <si>
    <t>SID0003900</t>
  </si>
  <si>
    <t xml:space="preserve">1. ФИО супругов; 
2. Дата расторжения брака; 
3. Номер и дата актовой записи </t>
  </si>
  <si>
    <t>1. ФИО умершего; 
2. Дата рождения; 
3. Номер и дата актовой записи</t>
  </si>
  <si>
    <t xml:space="preserve">1. ФИО дл перемены; 
2. ФИО после перемны; 
3. Номер и дата актовой записи </t>
  </si>
  <si>
    <t>Назначение выплаты единовременного пособия членам семей граждан, погибших (умерших) в результате чрезвычайных ситуаций природного и техногенного характера</t>
  </si>
  <si>
    <t xml:space="preserve">1) сведения о документах, удостоверяющих личность, не соответствуют сведениям, имеющимся в распоряжении МВД России;
2) сведения о наличии международного договора Российской Федерации, в соответствии с которым иностранный гражданин имеет право на получение выплаты в случае чрезвычайной ситуации, полученные в том числе по СМЭВ, не подтверждены; 
3) сведения, указанные в заявлении, в том числе о родственных связях (супруг (супруга), дети, родители) с погибших (умерших) в результате чрезвычайной ситуации не соответствуют сведениям, полученным по СМЭВ;
4) по сведениям, указанным в заявлении, по СМЭВ получены данные о смерти заявителя;
5) сведения о смерти гражданина, погибшего (умершего) в результате чрезвычайной ситуации, указанные в заявлении, не подтверждены;
6) сведения о нахождении заявителя на иждивении погибшего (умершего) не подтверждены;
7) имеются сведения о лишении или ограничении родительских прав в отношении лица, подавшего заявление на ребенка (детей), полученные по СМЭВ;
8) сведения об установлении опеки (попечительства), указанные в заявлении, не соответствуют сведениям, полученным в том числе по СМЭВ;
9) сведения о постановлении следователя (дознавателя, судьи) или определении суда, подтверждающие факт гибели (смерти) гражданина в результате чрезвычайной ситуации, не соответствуют сведениям, полученным в том числе по СМЭВ;
10) установлен факт ранее назначенной выплаты заявителю – члену семьи гражданина, погибшего (умершего) в результате чрезвычайной ситуации, являющейся основанием обращения;
11) истек срок, установленный для предоставления государственной услуги.
</t>
  </si>
  <si>
    <t>заявление о назначении выплаты единовременного пособия членам семей граждан, погибших (умерших) в результате чрезвычайных ситуаций природного и техногенного характера</t>
  </si>
  <si>
    <t>в соответствии с требованиями законодательства Российской Федерации</t>
  </si>
  <si>
    <t xml:space="preserve">С помощью государственного бюджетного учреждения Свердловской области «Многофункциональный центр предоставления государственных и муниципальных услуг» </t>
  </si>
  <si>
    <t xml:space="preserve">Министерство </t>
  </si>
  <si>
    <t>Министерство, МФЦ</t>
  </si>
  <si>
    <t xml:space="preserve">Должностное лицо МФЦ, ответственное за прием заявления:
1) сверяет данные представленных документов с данными, указанными в заявлении;
2) проверяет комплектность документов, правильность оформления и содержание представленных документов, соответствие сведений, содержащихся в разных документах;
3) снимает копии с документов в случае, если представлены подлинники документов;
4) заверяет копии документов, подлинники документов возвращает заявителю;
5) вносит данные представленных документов заявителя и заполняет карточку заявления в государственной информационной системе;
6) маршрутизирует заявление в государственной информационной системе в адрес Минитсерства;
7) выдает (направляет) заявителю расписку-уведомление с указанием регистрационного номера и даты приема заявления. </t>
  </si>
  <si>
    <t>Должностное лицо Министерства направляет запросы с использованием единой системы межведомственного электронного взаимодействия, и подключаемых к ней региональных систем межведомственного электронного взаимодействия, а при отсутствии доступа к этой системе - на бумажном носителе с соблюдением требований законодательства Российской Федерации в области персональных данных о представлении сведений.
Критерии принятия решения административной процедуры (действий):
1) соответствие сведений о документах, удостоверяющих личность, сведениям, имеющимся в распоряжении МВД России;
2) подтверждение сведений о наличии международного договора Российской Федерации, в соответствии с которым иностранный гражданин имеет право на получение выплаты в случае чрезвычайной ситуации, сведениям, имеющимся в распоряжении МВД России;
3) соответствие сведений о государственной регистрации рождения ребенка (детей), указанного в заявлении, в том числе сведений о родителе (родителях) ребенка (детей);
4) соответствие сведений о государственной регистрации рождения погибшего (умершего), государственной регистрации заключения брака с погибшим (умершим);
5) отсутствие сведений о государственной регистрации смерти заявителя;
6) подтверждение сведений о смерти гражданина, погибшего (умершего) в результате чрезвычайной ситуации;
7) подтверждение сведений о нахождении заявителя на иждивении погибшего (умершего);
8) отсутствие сведений о лишении или ограничении родительских прав в отношении лица, подавшего заявление на ребенка (детей);
9) соответствие сведений об установлении опеки и (или) попечительства, указанных в заявлении;
10) соответствие сведений о постановлении следователя (дознавателя, судьи) или определение суда, подтверждающих факт гибели (смерти) гражданина в результате чрезвычайной ситуации;
11) отсутствие факта ранее назначенной выплаты заявителю – члену семьи гражданина, погибшего (умершего) в результате чрезвычайной ситуации, являющейся основанием обращения;
12) отсутствие факта истечения срока, установленного для предоставления государственной услуги.
Результатом административной процедуры (действий) является соответствие или несоответствие сведений, поданных заявителем.</t>
  </si>
  <si>
    <t xml:space="preserve">Министерство, исходя из результатов проверки документов и комиссионного обследования, принимает решение о назначении или об отказе в назначении выплаты.
В случае принятия решения об отказе в назначении выплаты уведомление о принятом решении направляется заявителю с указанием причины отказа и порядка его обжалования.
Способ фиксации результата административной процедуры (действий): оформление решения о назначении или об отказе в назначении выплаты финансовой помощи фиксируется ответственным должностным лицом в государственной информационной системе.
</t>
  </si>
  <si>
    <t>Должностное лицо Министерства:
1) вносит в базу данных получателей информацию о способе осуществления единовременной денежной выплаты по выбору заявителя через кредитные организации, указанные в заявлении, или через организации почтовой связи по месту жительства заявителя;
2) начисляет суммы единовременной денежной выплаты в базе данных получателей.</t>
  </si>
  <si>
    <t xml:space="preserve">Министерство, исходя из результатов проверки документов, в течение 1 календарного дня принимает решение о проведении дальнейших административных процедур. В случае принятия решения об отказе в назначении выплаты уведомление о принятом решении направляется заявителю с указанием причины отказа и порядка его обжалования.
В случае соответствия сведений, поданных заявителем, установленным критериям, Министерством подготавливается и направляется в Министерство финансов Свердловской области список граждан – членов семей граждан, погибших (умерших) в результате чрезвычайной ситуации. </t>
  </si>
  <si>
    <t>Министерство - официальный сайт, 
МФЦ - официальный сайт</t>
  </si>
  <si>
    <t>официальный сайт Министерства, Единый портал</t>
  </si>
  <si>
    <t>1. ФИО лица (лиц), указанных в заявление лиц;
2. Реквизиты правового акта</t>
  </si>
  <si>
    <t>1. ФИО лица (лиц), указанных в заявление лиц; 
2. Степень тяжести полученного вреда</t>
  </si>
  <si>
    <t>расписка в получении документов от заявителя</t>
  </si>
  <si>
    <t>возможно</t>
  </si>
  <si>
    <t>31 календарный день: 
1) заявление подлежит рассмотрению Министерством общественной безопасности Свердловской области (далее - Министерство) в течение 16 календарных дней с даты его регистрации в Министерстве; 
2) выплата заявителю осуществляется  в течение 15 календарных дней с даты принятия решения о назначении выплаты</t>
  </si>
  <si>
    <t>31 календарный день: 
1) заявление подлежит рассмотрению Министерством в течение 16 календарных дней с даты его регистрации в Министерстве; 
2) выплата заявителю осуществляется  в течение 15 календарных дней с даты принятия решения о назначении выплаты</t>
  </si>
  <si>
    <t xml:space="preserve">1)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2) 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государственной услуги;
3) представленные документы утратили силу или являются недействительными на момент обращения;
4) запрос о предоставлении государственной услуги в электронной форме подан с нарушением установленных законодательством требований;
5) представлены не все документы, необходимые для предоставления государственной услуги, в соответствии с Административным регламентом предоставления Министерством государственной услуги «Назначение выплаты единовременного пособия членам семей граждан, погибших (умерших) в результате чрезвычайных ситуаций природного и техногенного характера»;
6) заявление подано в орган государственной власти, орган местного самоуправления или организацию, в полномочия которых не входит предоставление государственной услуги и которые не принимают участия в процессе предоставления государственной услуги;
7) не соблюдены установленные статьей 11 Федерального закона от 6 апреля 2011 года № 63-ФЗ «Об электронной подписи» условия признания действительности квалифицированной электронной подписи
</t>
  </si>
  <si>
    <t>личное обращение заявителя в Министерство, государственное бюджетное учреждение Свердловской области «Многофункциональный центр предоставления государственных и муниципальных услуг» (далее - МФЦ)  или через федеральную государственную информационную систему «Единый портал государственных и муниципальных услуг (функций)» (далее - Единый портал)</t>
  </si>
  <si>
    <t>в соответствии с приказом Министерства от 11.10.2022 № 297</t>
  </si>
  <si>
    <t xml:space="preserve">уведомление заявителя о принятом решении проводится в автоматическом режиме в государственной информационной системе посредством push-уведомления через Единый портал, на адрес электронной почты, указанный в профиле заявителя на Едином портале, на указанный заявителем адрес почтовым отправлением или при личном обращении
</t>
  </si>
  <si>
    <t xml:space="preserve">1) уведомление о назначении выплаты единовременного пособия членам семей граждан, погибших (умерших) в результате чрезвычайных ситуаций природного и техногенного характера, в случае наличия права на выплату оформленное на бланке Министерства;
2) уведомление об отказе в назначении выплаты, оформленное на бланке Министерства.
</t>
  </si>
  <si>
    <t>Должностное лицо Министерства ответственное за прием и регистрацию заявления:
1) сверяет данные представленных документов с данными, указанными в заявлении;
2) проверяет комплектность документов, правильность оформления и содержание представленных документов, соответствие сведений, содержащихся в разных документах;
3) снимает копии с документов в случае, если представлены подлинники документов;
4) заверяет копии документов, подлинники документов возвращает заявителю;
5) вносит данные представленных документов заявителя и заполняет карточку заявления в государственной информационной системе;
6) регистрирует заявление;
7) выдает (направляет) заявителю расписку-уведомление с указанием регистрационного номера и даты приема заявления. 
В случае поступления заявления в государственную информационную систему от МФЦ должностное лицо Министерства регистрирует заявление и направляет заявителю уведомление о регистрации по электронной почте.</t>
  </si>
  <si>
    <t>При приеме заявления, поданного через Единый портал, должностное лицо Министерства, ответственное за прием и регистрацию заявления, в государственной информационной системе:
1) проверяет корректность заполнения полей интерактивной формы заявления;
2) регистрирует в государственной информационной системе, обеспечивающей возможность предоставления государственной услуги в электронной форме.
Должностное лицо не позднее следующего календарного дня со дня получения заявления принимает решение об отказе в приеме и регистрации заявления и иных документов с мотивированным обоснованием причин отказа в случае некорректного заполнения полей интерактивной формы заявления, поданного через Единый портал, формирует и направляет заявителю электронное уведомление о регистрации его заявления.</t>
  </si>
  <si>
    <t xml:space="preserve">на официальном сайте Министерства в информационно-телекоммуникационной сети «Интернет», на Едином портале, а также на официальном сайте МФЦ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</si>
</sst>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"/>
  <sheetViews>
    <sheetView zoomScale="130" zoomScaleNormal="130" workbookViewId="0">
      <selection activeCell="B18" sqref="B18"/>
    </sheetView>
  </sheetViews>
  <sheetFormatPr defaultColWidth="8.85546875" defaultRowHeight="15.75" x14ac:dyDescent="0.25"/>
  <cols>
    <col min="1" max="1" width="6.5703125" style="1" customWidth="1"/>
    <col min="2" max="2" width="39.42578125" style="1" customWidth="1"/>
    <col min="3" max="3" width="57.5703125" style="1" customWidth="1"/>
    <col min="4" max="1024" width="8.85546875" style="1"/>
  </cols>
  <sheetData>
    <row r="1" spans="1:3" x14ac:dyDescent="0.25">
      <c r="A1" s="51" t="s">
        <v>0</v>
      </c>
      <c r="B1" s="51"/>
      <c r="C1" s="51"/>
    </row>
    <row r="3" spans="1:3" x14ac:dyDescent="0.25">
      <c r="A3" s="2" t="s">
        <v>1</v>
      </c>
      <c r="B3" s="2" t="s">
        <v>2</v>
      </c>
      <c r="C3" s="2" t="s">
        <v>3</v>
      </c>
    </row>
    <row r="4" spans="1:3" ht="25.5" x14ac:dyDescent="0.25">
      <c r="A4" s="3" t="s">
        <v>4</v>
      </c>
      <c r="B4" s="3" t="s">
        <v>5</v>
      </c>
      <c r="C4" s="3" t="s">
        <v>6</v>
      </c>
    </row>
    <row r="5" spans="1:3" x14ac:dyDescent="0.25">
      <c r="A5" s="3" t="s">
        <v>7</v>
      </c>
      <c r="B5" s="3" t="s">
        <v>8</v>
      </c>
      <c r="C5" s="4" t="s">
        <v>159</v>
      </c>
    </row>
    <row r="6" spans="1:3" ht="43.15" customHeight="1" x14ac:dyDescent="0.25">
      <c r="A6" s="3" t="s">
        <v>9</v>
      </c>
      <c r="B6" s="3" t="s">
        <v>10</v>
      </c>
      <c r="C6" s="5" t="s">
        <v>178</v>
      </c>
    </row>
    <row r="7" spans="1:3" ht="52.15" customHeight="1" x14ac:dyDescent="0.25">
      <c r="A7" s="3" t="s">
        <v>11</v>
      </c>
      <c r="B7" s="3" t="s">
        <v>12</v>
      </c>
      <c r="C7" s="5" t="s">
        <v>178</v>
      </c>
    </row>
    <row r="8" spans="1:3" ht="25.5" x14ac:dyDescent="0.25">
      <c r="A8" s="3" t="s">
        <v>13</v>
      </c>
      <c r="B8" s="3" t="s">
        <v>14</v>
      </c>
      <c r="C8" s="5" t="s">
        <v>17</v>
      </c>
    </row>
    <row r="9" spans="1:3" x14ac:dyDescent="0.25">
      <c r="A9" s="3" t="s">
        <v>15</v>
      </c>
      <c r="B9" s="3" t="s">
        <v>16</v>
      </c>
      <c r="C9" s="3" t="s">
        <v>17</v>
      </c>
    </row>
    <row r="10" spans="1:3" ht="38.25" customHeight="1" x14ac:dyDescent="0.25">
      <c r="A10" s="52" t="s">
        <v>18</v>
      </c>
      <c r="B10" s="52" t="s">
        <v>19</v>
      </c>
      <c r="C10" s="3" t="s">
        <v>20</v>
      </c>
    </row>
    <row r="11" spans="1:3" ht="39" x14ac:dyDescent="0.25">
      <c r="A11" s="52"/>
      <c r="B11" s="52"/>
      <c r="C11" s="30" t="s">
        <v>182</v>
      </c>
    </row>
  </sheetData>
  <mergeCells count="3">
    <mergeCell ref="A1:C1"/>
    <mergeCell ref="A10:A11"/>
    <mergeCell ref="B10:B11"/>
  </mergeCells>
  <pageMargins left="0.70833333333333304" right="0.70833333333333304" top="1.1416666666666699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"/>
  <sheetViews>
    <sheetView topLeftCell="A2" zoomScale="85" zoomScaleNormal="85" workbookViewId="0">
      <selection activeCell="F5" sqref="F5:F6"/>
    </sheetView>
  </sheetViews>
  <sheetFormatPr defaultColWidth="8.85546875" defaultRowHeight="15.75" x14ac:dyDescent="0.25"/>
  <cols>
    <col min="1" max="1" width="15.7109375" style="1" customWidth="1"/>
    <col min="2" max="2" width="15.42578125" style="1" customWidth="1"/>
    <col min="3" max="3" width="41.85546875" style="1" customWidth="1"/>
    <col min="4" max="4" width="49.5703125" style="1" customWidth="1"/>
    <col min="5" max="5" width="15.85546875" style="1" customWidth="1"/>
    <col min="6" max="6" width="16.85546875" style="1" customWidth="1"/>
    <col min="7" max="8" width="10" style="1" customWidth="1"/>
    <col min="9" max="9" width="8.5703125" style="1" customWidth="1"/>
    <col min="10" max="10" width="18.42578125" style="1" customWidth="1"/>
    <col min="11" max="11" width="21.28515625" style="1" customWidth="1"/>
    <col min="12" max="1024" width="8.85546875" style="1"/>
  </cols>
  <sheetData>
    <row r="1" spans="1:11" x14ac:dyDescent="0.2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31.15" customHeight="1" x14ac:dyDescent="0.25">
      <c r="A3" s="58" t="s">
        <v>22</v>
      </c>
      <c r="B3" s="58"/>
      <c r="C3" s="58" t="s">
        <v>23</v>
      </c>
      <c r="D3" s="58" t="s">
        <v>24</v>
      </c>
      <c r="E3" s="58" t="s">
        <v>25</v>
      </c>
      <c r="F3" s="58" t="s">
        <v>26</v>
      </c>
      <c r="G3" s="58" t="s">
        <v>27</v>
      </c>
      <c r="H3" s="58"/>
      <c r="I3" s="58"/>
      <c r="J3" s="58" t="s">
        <v>28</v>
      </c>
      <c r="K3" s="58" t="s">
        <v>29</v>
      </c>
    </row>
    <row r="4" spans="1:11" ht="72.599999999999994" customHeight="1" x14ac:dyDescent="0.25">
      <c r="A4" s="7" t="s">
        <v>30</v>
      </c>
      <c r="B4" s="7" t="s">
        <v>31</v>
      </c>
      <c r="C4" s="58"/>
      <c r="D4" s="58"/>
      <c r="E4" s="58"/>
      <c r="F4" s="58"/>
      <c r="G4" s="7" t="s">
        <v>32</v>
      </c>
      <c r="H4" s="7" t="s">
        <v>33</v>
      </c>
      <c r="I4" s="7" t="s">
        <v>34</v>
      </c>
      <c r="J4" s="58"/>
      <c r="K4" s="58"/>
    </row>
    <row r="5" spans="1:11" ht="336" customHeight="1" x14ac:dyDescent="0.25">
      <c r="A5" s="55" t="s">
        <v>196</v>
      </c>
      <c r="B5" s="55" t="s">
        <v>197</v>
      </c>
      <c r="C5" s="53" t="s">
        <v>198</v>
      </c>
      <c r="D5" s="53" t="s">
        <v>179</v>
      </c>
      <c r="E5" s="56" t="s">
        <v>17</v>
      </c>
      <c r="F5" s="54" t="s">
        <v>35</v>
      </c>
      <c r="G5" s="53" t="s">
        <v>17</v>
      </c>
      <c r="H5" s="54" t="s">
        <v>35</v>
      </c>
      <c r="I5" s="54" t="s">
        <v>35</v>
      </c>
      <c r="J5" s="55" t="s">
        <v>199</v>
      </c>
      <c r="K5" s="52" t="s">
        <v>36</v>
      </c>
    </row>
    <row r="6" spans="1:11" ht="175.5" customHeight="1" x14ac:dyDescent="0.25">
      <c r="A6" s="55"/>
      <c r="B6" s="55"/>
      <c r="C6" s="53"/>
      <c r="D6" s="53"/>
      <c r="E6" s="57"/>
      <c r="F6" s="53"/>
      <c r="G6" s="53"/>
      <c r="H6" s="53"/>
      <c r="I6" s="53"/>
      <c r="J6" s="53"/>
      <c r="K6" s="53"/>
    </row>
  </sheetData>
  <mergeCells count="20">
    <mergeCell ref="A1:K1"/>
    <mergeCell ref="A3:B3"/>
    <mergeCell ref="C3:C4"/>
    <mergeCell ref="D3:D4"/>
    <mergeCell ref="E3:E4"/>
    <mergeCell ref="F3:F4"/>
    <mergeCell ref="G3:I3"/>
    <mergeCell ref="J3:J4"/>
    <mergeCell ref="K3:K4"/>
    <mergeCell ref="A5:A6"/>
    <mergeCell ref="B5:B6"/>
    <mergeCell ref="C5:C6"/>
    <mergeCell ref="D5:D6"/>
    <mergeCell ref="E5:E6"/>
    <mergeCell ref="K5:K6"/>
    <mergeCell ref="F5:F6"/>
    <mergeCell ref="G5:G6"/>
    <mergeCell ref="H5:H6"/>
    <mergeCell ref="I5:I6"/>
    <mergeCell ref="J5:J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"/>
  <sheetViews>
    <sheetView tabSelected="1" zoomScaleNormal="100" workbookViewId="0">
      <selection activeCell="A9" sqref="A9"/>
    </sheetView>
  </sheetViews>
  <sheetFormatPr defaultColWidth="8.85546875" defaultRowHeight="15.75" x14ac:dyDescent="0.25"/>
  <cols>
    <col min="1" max="1" width="35.85546875" style="1" customWidth="1"/>
    <col min="2" max="2" width="34.140625" style="1" customWidth="1"/>
    <col min="3" max="3" width="30.85546875" style="1" customWidth="1"/>
    <col min="4" max="4" width="19.5703125" style="1" customWidth="1"/>
    <col min="5" max="5" width="16.42578125" style="1" customWidth="1"/>
    <col min="6" max="6" width="18.140625" style="1" customWidth="1"/>
    <col min="7" max="7" width="16.7109375" style="1" customWidth="1"/>
    <col min="8" max="8" width="3.5703125" style="1" customWidth="1"/>
    <col min="9" max="1024" width="8.85546875" style="1"/>
  </cols>
  <sheetData>
    <row r="1" spans="1:8" x14ac:dyDescent="0.25">
      <c r="A1" s="51" t="s">
        <v>37</v>
      </c>
      <c r="B1" s="51"/>
      <c r="C1" s="51"/>
      <c r="D1" s="51"/>
      <c r="E1" s="51"/>
      <c r="F1" s="51"/>
      <c r="G1" s="51"/>
      <c r="H1" s="51"/>
    </row>
    <row r="3" spans="1:8" ht="91.7" customHeight="1" x14ac:dyDescent="0.25">
      <c r="A3" s="7" t="s">
        <v>38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</row>
    <row r="4" spans="1:8" ht="191.25" x14ac:dyDescent="0.25">
      <c r="A4" s="28" t="s">
        <v>160</v>
      </c>
      <c r="B4" s="3" t="s">
        <v>45</v>
      </c>
      <c r="C4" s="47" t="s">
        <v>181</v>
      </c>
      <c r="D4" s="8" t="s">
        <v>195</v>
      </c>
      <c r="E4" s="3" t="s">
        <v>46</v>
      </c>
      <c r="F4" s="3" t="s">
        <v>47</v>
      </c>
      <c r="G4" s="3" t="s">
        <v>48</v>
      </c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"/>
  <sheetViews>
    <sheetView topLeftCell="A10" zoomScale="85" zoomScaleNormal="85" workbookViewId="0">
      <selection activeCell="E6" sqref="E6"/>
    </sheetView>
  </sheetViews>
  <sheetFormatPr defaultColWidth="8.85546875" defaultRowHeight="15.75" x14ac:dyDescent="0.25"/>
  <cols>
    <col min="1" max="1" width="6.42578125" style="1" customWidth="1"/>
    <col min="2" max="2" width="19.42578125" style="1" customWidth="1"/>
    <col min="3" max="3" width="46.5703125" style="1" customWidth="1"/>
    <col min="4" max="4" width="20.140625" style="1" customWidth="1"/>
    <col min="5" max="5" width="39.42578125" style="1" customWidth="1"/>
    <col min="6" max="6" width="27.7109375" style="1" customWidth="1"/>
    <col min="7" max="7" width="17.42578125" style="1" customWidth="1"/>
    <col min="8" max="8" width="17.140625" style="1" customWidth="1"/>
    <col min="9" max="1024" width="8.85546875" style="1"/>
  </cols>
  <sheetData>
    <row r="1" spans="1:8" x14ac:dyDescent="0.25">
      <c r="A1" s="51" t="s">
        <v>49</v>
      </c>
      <c r="B1" s="51"/>
      <c r="C1" s="51"/>
      <c r="D1" s="51"/>
      <c r="E1" s="51"/>
      <c r="F1" s="51"/>
      <c r="G1" s="51"/>
      <c r="H1" s="51"/>
    </row>
    <row r="3" spans="1:8" ht="76.900000000000006" customHeight="1" x14ac:dyDescent="0.25">
      <c r="A3" s="7" t="s">
        <v>1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56</v>
      </c>
    </row>
    <row r="4" spans="1:8" ht="51" x14ac:dyDescent="0.25">
      <c r="A4" s="8" t="s">
        <v>4</v>
      </c>
      <c r="B4" s="3" t="s">
        <v>57</v>
      </c>
      <c r="C4" s="3" t="s">
        <v>180</v>
      </c>
      <c r="D4" s="3" t="s">
        <v>58</v>
      </c>
      <c r="E4" s="3" t="s">
        <v>17</v>
      </c>
      <c r="F4" s="50" t="s">
        <v>200</v>
      </c>
      <c r="G4" s="9" t="s">
        <v>152</v>
      </c>
      <c r="H4" s="20" t="s">
        <v>35</v>
      </c>
    </row>
    <row r="5" spans="1:8" s="10" customFormat="1" ht="38.25" customHeight="1" x14ac:dyDescent="0.25">
      <c r="A5" s="54" t="s">
        <v>7</v>
      </c>
      <c r="B5" s="52" t="s">
        <v>59</v>
      </c>
      <c r="C5" s="23" t="s">
        <v>137</v>
      </c>
      <c r="D5" s="9" t="s">
        <v>60</v>
      </c>
      <c r="E5" s="9" t="s">
        <v>61</v>
      </c>
      <c r="F5" s="9" t="s">
        <v>138</v>
      </c>
      <c r="G5" s="20" t="s">
        <v>35</v>
      </c>
      <c r="H5" s="20" t="s">
        <v>35</v>
      </c>
    </row>
    <row r="6" spans="1:8" s="10" customFormat="1" ht="38.25" x14ac:dyDescent="0.25">
      <c r="A6" s="54"/>
      <c r="B6" s="52"/>
      <c r="C6" s="9" t="s">
        <v>62</v>
      </c>
      <c r="D6" s="9" t="s">
        <v>60</v>
      </c>
      <c r="E6" s="9" t="s">
        <v>63</v>
      </c>
      <c r="F6" s="9" t="s">
        <v>138</v>
      </c>
      <c r="G6" s="20" t="s">
        <v>35</v>
      </c>
      <c r="H6" s="20" t="s">
        <v>35</v>
      </c>
    </row>
    <row r="7" spans="1:8" s="10" customFormat="1" ht="38.25" x14ac:dyDescent="0.25">
      <c r="A7" s="54"/>
      <c r="B7" s="52"/>
      <c r="C7" s="9" t="s">
        <v>64</v>
      </c>
      <c r="D7" s="9" t="s">
        <v>60</v>
      </c>
      <c r="E7" s="9" t="s">
        <v>65</v>
      </c>
      <c r="F7" s="9" t="s">
        <v>138</v>
      </c>
      <c r="G7" s="20" t="s">
        <v>35</v>
      </c>
      <c r="H7" s="20" t="s">
        <v>35</v>
      </c>
    </row>
    <row r="8" spans="1:8" s="10" customFormat="1" ht="114.75" x14ac:dyDescent="0.25">
      <c r="A8" s="54"/>
      <c r="B8" s="52"/>
      <c r="C8" s="9" t="s">
        <v>139</v>
      </c>
      <c r="D8" s="9" t="s">
        <v>60</v>
      </c>
      <c r="E8" s="9" t="s">
        <v>140</v>
      </c>
      <c r="F8" s="9" t="s">
        <v>141</v>
      </c>
      <c r="G8" s="20" t="s">
        <v>35</v>
      </c>
      <c r="H8" s="20" t="s">
        <v>35</v>
      </c>
    </row>
    <row r="9" spans="1:8" ht="89.25" x14ac:dyDescent="0.25">
      <c r="A9" s="8" t="s">
        <v>9</v>
      </c>
      <c r="B9" s="3" t="s">
        <v>66</v>
      </c>
      <c r="C9" s="3" t="s">
        <v>47</v>
      </c>
      <c r="D9" s="3" t="s">
        <v>67</v>
      </c>
      <c r="E9" s="3" t="s">
        <v>17</v>
      </c>
      <c r="F9" s="9" t="s">
        <v>142</v>
      </c>
      <c r="G9" s="8" t="s">
        <v>35</v>
      </c>
      <c r="H9" s="8" t="s">
        <v>35</v>
      </c>
    </row>
    <row r="10" spans="1:8" ht="91.5" customHeight="1" x14ac:dyDescent="0.25">
      <c r="A10" s="20" t="s">
        <v>11</v>
      </c>
      <c r="B10" s="6" t="s">
        <v>68</v>
      </c>
      <c r="C10" s="3" t="s">
        <v>69</v>
      </c>
      <c r="D10" s="3" t="s">
        <v>70</v>
      </c>
      <c r="E10" s="6" t="s">
        <v>71</v>
      </c>
      <c r="F10" s="9" t="s">
        <v>138</v>
      </c>
      <c r="G10" s="8" t="s">
        <v>35</v>
      </c>
      <c r="H10" s="8" t="s">
        <v>35</v>
      </c>
    </row>
    <row r="11" spans="1:8" ht="91.5" customHeight="1" x14ac:dyDescent="0.25">
      <c r="A11" s="27" t="s">
        <v>13</v>
      </c>
      <c r="B11" s="25" t="s">
        <v>161</v>
      </c>
      <c r="C11" s="26" t="s">
        <v>165</v>
      </c>
      <c r="D11" s="26" t="s">
        <v>70</v>
      </c>
      <c r="E11" s="25" t="s">
        <v>164</v>
      </c>
      <c r="F11" s="26" t="s">
        <v>138</v>
      </c>
      <c r="G11" s="27" t="s">
        <v>35</v>
      </c>
      <c r="H11" s="27" t="s">
        <v>35</v>
      </c>
    </row>
    <row r="12" spans="1:8" ht="204" x14ac:dyDescent="0.25">
      <c r="A12" s="27" t="s">
        <v>15</v>
      </c>
      <c r="B12" s="25" t="s">
        <v>162</v>
      </c>
      <c r="C12" s="26" t="s">
        <v>166</v>
      </c>
      <c r="D12" s="26" t="s">
        <v>70</v>
      </c>
      <c r="E12" s="25" t="s">
        <v>17</v>
      </c>
      <c r="F12" s="26" t="s">
        <v>138</v>
      </c>
      <c r="G12" s="27" t="s">
        <v>35</v>
      </c>
      <c r="H12" s="27" t="s">
        <v>35</v>
      </c>
    </row>
    <row r="13" spans="1:8" ht="128.25" x14ac:dyDescent="0.25">
      <c r="A13" s="29" t="s">
        <v>18</v>
      </c>
      <c r="B13" s="30" t="s">
        <v>163</v>
      </c>
      <c r="C13" s="30" t="s">
        <v>153</v>
      </c>
      <c r="D13" s="9" t="s">
        <v>70</v>
      </c>
      <c r="E13" s="30" t="s">
        <v>17</v>
      </c>
      <c r="F13" s="9" t="s">
        <v>138</v>
      </c>
      <c r="G13" s="20" t="s">
        <v>35</v>
      </c>
      <c r="H13" s="20" t="s">
        <v>35</v>
      </c>
    </row>
  </sheetData>
  <mergeCells count="3">
    <mergeCell ref="A1:H1"/>
    <mergeCell ref="A5:A8"/>
    <mergeCell ref="B5:B8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"/>
  <sheetViews>
    <sheetView zoomScale="85" zoomScaleNormal="85" workbookViewId="0">
      <selection activeCell="C20" sqref="C20"/>
    </sheetView>
  </sheetViews>
  <sheetFormatPr defaultColWidth="20.85546875" defaultRowHeight="15.75" x14ac:dyDescent="0.25"/>
  <cols>
    <col min="1" max="1" width="20.85546875" style="11"/>
    <col min="2" max="2" width="49.28515625" style="11" customWidth="1"/>
    <col min="3" max="1024" width="20.85546875" style="11"/>
  </cols>
  <sheetData>
    <row r="1" spans="1:1024" ht="21.75" customHeight="1" x14ac:dyDescent="0.25">
      <c r="A1" s="59" t="s">
        <v>72</v>
      </c>
      <c r="B1" s="59"/>
      <c r="C1" s="59"/>
      <c r="D1" s="59"/>
      <c r="E1" s="59"/>
      <c r="F1" s="59"/>
      <c r="G1" s="59"/>
      <c r="H1" s="59"/>
      <c r="I1" s="59"/>
    </row>
    <row r="2" spans="1:1024" s="12" customFormat="1" ht="21.75" customHeight="1" x14ac:dyDescent="0.25">
      <c r="A2" s="43"/>
      <c r="B2" s="44"/>
      <c r="C2" s="44"/>
      <c r="D2" s="44"/>
      <c r="E2" s="44"/>
      <c r="F2" s="44"/>
      <c r="G2" s="44"/>
      <c r="H2" s="44"/>
      <c r="I2" s="44"/>
    </row>
    <row r="3" spans="1:1024" ht="82.9" customHeight="1" x14ac:dyDescent="0.25">
      <c r="A3" s="45" t="s">
        <v>73</v>
      </c>
      <c r="B3" s="45" t="s">
        <v>74</v>
      </c>
      <c r="C3" s="45" t="s">
        <v>75</v>
      </c>
      <c r="D3" s="45" t="s">
        <v>76</v>
      </c>
      <c r="E3" s="45" t="s">
        <v>77</v>
      </c>
      <c r="F3" s="45" t="s">
        <v>78</v>
      </c>
      <c r="G3" s="45" t="s">
        <v>79</v>
      </c>
      <c r="H3" s="45" t="s">
        <v>80</v>
      </c>
      <c r="I3" s="45" t="s">
        <v>81</v>
      </c>
    </row>
    <row r="4" spans="1:1024" ht="99" customHeight="1" x14ac:dyDescent="0.25">
      <c r="A4" s="39" t="s">
        <v>17</v>
      </c>
      <c r="B4" s="40" t="s">
        <v>83</v>
      </c>
      <c r="C4" s="40" t="s">
        <v>84</v>
      </c>
      <c r="D4" s="39" t="s">
        <v>183</v>
      </c>
      <c r="E4" s="40" t="s">
        <v>85</v>
      </c>
      <c r="F4" s="40" t="s">
        <v>86</v>
      </c>
      <c r="G4" s="40" t="s">
        <v>87</v>
      </c>
      <c r="H4" s="41" t="s">
        <v>35</v>
      </c>
      <c r="I4" s="41" t="s">
        <v>35</v>
      </c>
    </row>
    <row r="5" spans="1:1024" ht="164.25" customHeight="1" x14ac:dyDescent="0.25">
      <c r="A5" s="39" t="s">
        <v>17</v>
      </c>
      <c r="B5" s="39" t="s">
        <v>143</v>
      </c>
      <c r="C5" s="39" t="s">
        <v>88</v>
      </c>
      <c r="D5" s="50" t="s">
        <v>183</v>
      </c>
      <c r="E5" s="39" t="s">
        <v>89</v>
      </c>
      <c r="F5" s="39"/>
      <c r="G5" s="39" t="s">
        <v>87</v>
      </c>
      <c r="H5" s="21" t="s">
        <v>35</v>
      </c>
      <c r="I5" s="21" t="s">
        <v>35</v>
      </c>
    </row>
    <row r="6" spans="1:1024" ht="96" customHeight="1" x14ac:dyDescent="0.25">
      <c r="A6" s="39" t="s">
        <v>17</v>
      </c>
      <c r="B6" s="39" t="s">
        <v>144</v>
      </c>
      <c r="C6" s="39" t="s">
        <v>90</v>
      </c>
      <c r="D6" s="50" t="s">
        <v>183</v>
      </c>
      <c r="E6" s="39" t="s">
        <v>91</v>
      </c>
      <c r="F6" s="39" t="s">
        <v>145</v>
      </c>
      <c r="G6" s="39" t="s">
        <v>82</v>
      </c>
      <c r="H6" s="21" t="s">
        <v>35</v>
      </c>
      <c r="I6" s="21" t="s">
        <v>35</v>
      </c>
    </row>
    <row r="7" spans="1:1024" ht="71.650000000000006" customHeight="1" x14ac:dyDescent="0.25">
      <c r="A7" s="39" t="s">
        <v>17</v>
      </c>
      <c r="B7" s="39" t="s">
        <v>167</v>
      </c>
      <c r="C7" s="39" t="s">
        <v>176</v>
      </c>
      <c r="D7" s="50" t="s">
        <v>183</v>
      </c>
      <c r="E7" s="39" t="s">
        <v>91</v>
      </c>
      <c r="F7" s="39" t="s">
        <v>145</v>
      </c>
      <c r="G7" s="39" t="s">
        <v>82</v>
      </c>
      <c r="H7" s="21" t="s">
        <v>35</v>
      </c>
      <c r="I7" s="21" t="s">
        <v>35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</row>
    <row r="8" spans="1:1024" ht="71.650000000000006" customHeight="1" x14ac:dyDescent="0.25">
      <c r="A8" s="39" t="s">
        <v>17</v>
      </c>
      <c r="B8" s="39" t="s">
        <v>168</v>
      </c>
      <c r="C8" s="42" t="s">
        <v>173</v>
      </c>
      <c r="D8" s="50" t="s">
        <v>183</v>
      </c>
      <c r="E8" s="39" t="s">
        <v>91</v>
      </c>
      <c r="F8" s="42" t="s">
        <v>174</v>
      </c>
      <c r="G8" s="39" t="s">
        <v>82</v>
      </c>
      <c r="H8" s="21" t="s">
        <v>35</v>
      </c>
      <c r="I8" s="21" t="s">
        <v>35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</row>
    <row r="9" spans="1:1024" ht="71.650000000000006" customHeight="1" x14ac:dyDescent="0.25">
      <c r="A9" s="39" t="s">
        <v>17</v>
      </c>
      <c r="B9" s="39" t="s">
        <v>169</v>
      </c>
      <c r="C9" s="42" t="s">
        <v>175</v>
      </c>
      <c r="D9" s="50" t="s">
        <v>183</v>
      </c>
      <c r="E9" s="39" t="s">
        <v>91</v>
      </c>
      <c r="F9" s="42" t="s">
        <v>174</v>
      </c>
      <c r="G9" s="39" t="s">
        <v>82</v>
      </c>
      <c r="H9" s="21" t="s">
        <v>35</v>
      </c>
      <c r="I9" s="21" t="s">
        <v>35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</row>
    <row r="10" spans="1:1024" ht="71.650000000000006" customHeight="1" x14ac:dyDescent="0.25">
      <c r="A10" s="39" t="s">
        <v>17</v>
      </c>
      <c r="B10" s="39" t="s">
        <v>171</v>
      </c>
      <c r="C10" s="42" t="s">
        <v>177</v>
      </c>
      <c r="D10" s="50" t="s">
        <v>183</v>
      </c>
      <c r="E10" s="39" t="s">
        <v>91</v>
      </c>
      <c r="F10" s="42" t="s">
        <v>174</v>
      </c>
      <c r="G10" s="39" t="s">
        <v>82</v>
      </c>
      <c r="H10" s="21" t="s">
        <v>35</v>
      </c>
      <c r="I10" s="21" t="s">
        <v>35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1" spans="1:1024" ht="76.5" x14ac:dyDescent="0.25">
      <c r="A11" s="39" t="s">
        <v>17</v>
      </c>
      <c r="B11" s="46" t="s">
        <v>146</v>
      </c>
      <c r="C11" s="39" t="s">
        <v>147</v>
      </c>
      <c r="D11" s="50" t="s">
        <v>183</v>
      </c>
      <c r="E11" s="39" t="s">
        <v>91</v>
      </c>
      <c r="F11" s="39" t="s">
        <v>148</v>
      </c>
      <c r="G11" s="39" t="s">
        <v>82</v>
      </c>
      <c r="H11" s="21" t="s">
        <v>35</v>
      </c>
      <c r="I11" s="21" t="s">
        <v>35</v>
      </c>
    </row>
    <row r="12" spans="1:1024" ht="82.5" customHeight="1" x14ac:dyDescent="0.25">
      <c r="A12" s="39" t="s">
        <v>17</v>
      </c>
      <c r="B12" s="46" t="s">
        <v>92</v>
      </c>
      <c r="C12" s="39" t="s">
        <v>93</v>
      </c>
      <c r="D12" s="50" t="s">
        <v>183</v>
      </c>
      <c r="E12" s="39" t="s">
        <v>94</v>
      </c>
      <c r="F12" s="39" t="s">
        <v>95</v>
      </c>
      <c r="G12" s="39" t="s">
        <v>96</v>
      </c>
      <c r="H12" s="21" t="s">
        <v>35</v>
      </c>
      <c r="I12" s="21" t="s">
        <v>35</v>
      </c>
    </row>
    <row r="13" spans="1:1024" ht="63.75" x14ac:dyDescent="0.25">
      <c r="A13" s="39" t="s">
        <v>17</v>
      </c>
      <c r="B13" s="39" t="s">
        <v>149</v>
      </c>
      <c r="C13" s="39" t="s">
        <v>192</v>
      </c>
      <c r="D13" s="50" t="s">
        <v>183</v>
      </c>
      <c r="E13" s="39" t="s">
        <v>94</v>
      </c>
      <c r="F13" s="42"/>
      <c r="G13" s="39" t="s">
        <v>155</v>
      </c>
      <c r="H13" s="21" t="s">
        <v>35</v>
      </c>
      <c r="I13" s="21" t="s">
        <v>35</v>
      </c>
    </row>
    <row r="14" spans="1:1024" ht="63.75" x14ac:dyDescent="0.25">
      <c r="A14" s="39" t="s">
        <v>17</v>
      </c>
      <c r="B14" s="39" t="s">
        <v>170</v>
      </c>
      <c r="C14" s="39" t="s">
        <v>192</v>
      </c>
      <c r="D14" s="50" t="s">
        <v>183</v>
      </c>
      <c r="E14" s="39" t="s">
        <v>94</v>
      </c>
      <c r="F14" s="39"/>
      <c r="G14" s="39" t="s">
        <v>155</v>
      </c>
      <c r="H14" s="21" t="s">
        <v>35</v>
      </c>
      <c r="I14" s="21" t="s">
        <v>35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</row>
    <row r="15" spans="1:1024" ht="63.75" x14ac:dyDescent="0.25">
      <c r="A15" s="39" t="s">
        <v>17</v>
      </c>
      <c r="B15" s="39" t="s">
        <v>172</v>
      </c>
      <c r="C15" s="39" t="s">
        <v>192</v>
      </c>
      <c r="D15" s="50" t="s">
        <v>183</v>
      </c>
      <c r="E15" s="39" t="s">
        <v>89</v>
      </c>
      <c r="F15" s="39"/>
      <c r="G15" s="39" t="s">
        <v>155</v>
      </c>
      <c r="H15" s="21" t="s">
        <v>35</v>
      </c>
      <c r="I15" s="21" t="s">
        <v>35</v>
      </c>
    </row>
    <row r="16" spans="1:1024" ht="63.75" x14ac:dyDescent="0.25">
      <c r="A16" s="40" t="s">
        <v>17</v>
      </c>
      <c r="B16" s="40" t="s">
        <v>154</v>
      </c>
      <c r="C16" s="40" t="s">
        <v>193</v>
      </c>
      <c r="D16" s="50" t="s">
        <v>183</v>
      </c>
      <c r="E16" s="39" t="s">
        <v>89</v>
      </c>
      <c r="F16" s="40"/>
      <c r="G16" s="39" t="s">
        <v>155</v>
      </c>
      <c r="H16" s="21" t="s">
        <v>35</v>
      </c>
      <c r="I16" s="21" t="s">
        <v>35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"/>
  <sheetViews>
    <sheetView zoomScaleNormal="100" workbookViewId="0">
      <selection activeCell="A6" sqref="A6"/>
    </sheetView>
  </sheetViews>
  <sheetFormatPr defaultColWidth="8.85546875" defaultRowHeight="15.75" x14ac:dyDescent="0.25"/>
  <cols>
    <col min="1" max="1" width="19.7109375" style="14" customWidth="1"/>
    <col min="2" max="2" width="17.7109375" style="14" customWidth="1"/>
    <col min="3" max="3" width="21.140625" style="14" customWidth="1"/>
    <col min="4" max="4" width="18.42578125" style="14" customWidth="1"/>
    <col min="5" max="5" width="17.28515625" style="14" customWidth="1"/>
    <col min="6" max="6" width="45" style="14" customWidth="1"/>
    <col min="7" max="7" width="8.85546875" style="14"/>
    <col min="8" max="8" width="12" style="14" customWidth="1"/>
    <col min="9" max="1024" width="8.85546875" style="14"/>
  </cols>
  <sheetData>
    <row r="1" spans="1:8" ht="15.75" customHeight="1" x14ac:dyDescent="0.25">
      <c r="A1" s="60" t="s">
        <v>97</v>
      </c>
      <c r="B1" s="60"/>
      <c r="C1" s="60"/>
      <c r="D1" s="60"/>
      <c r="E1" s="60"/>
      <c r="F1" s="60"/>
      <c r="G1" s="60"/>
      <c r="H1" s="60"/>
    </row>
    <row r="3" spans="1:8" ht="90" customHeight="1" x14ac:dyDescent="0.25">
      <c r="A3" s="7" t="s">
        <v>98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103</v>
      </c>
      <c r="G3" s="58" t="s">
        <v>104</v>
      </c>
      <c r="H3" s="58"/>
    </row>
    <row r="4" spans="1:8" x14ac:dyDescent="0.25">
      <c r="A4" s="7"/>
      <c r="B4" s="7"/>
      <c r="C4" s="7"/>
      <c r="D4" s="7"/>
      <c r="E4" s="7"/>
      <c r="F4" s="7"/>
      <c r="G4" s="7" t="s">
        <v>105</v>
      </c>
      <c r="H4" s="7" t="s">
        <v>106</v>
      </c>
    </row>
    <row r="5" spans="1:8" ht="280.5" x14ac:dyDescent="0.25">
      <c r="A5" s="6" t="s">
        <v>202</v>
      </c>
      <c r="B5" s="15" t="s">
        <v>107</v>
      </c>
      <c r="C5" s="6" t="s">
        <v>108</v>
      </c>
      <c r="D5" s="8" t="s">
        <v>35</v>
      </c>
      <c r="E5" s="8" t="s">
        <v>35</v>
      </c>
      <c r="F5" s="48" t="s">
        <v>201</v>
      </c>
      <c r="G5" s="15" t="s">
        <v>17</v>
      </c>
      <c r="H5" s="15" t="s">
        <v>109</v>
      </c>
    </row>
    <row r="6" spans="1:8" x14ac:dyDescent="0.25">
      <c r="F6" s="16"/>
    </row>
  </sheetData>
  <mergeCells count="2">
    <mergeCell ref="A1:H1"/>
    <mergeCell ref="G3:H3"/>
  </mergeCells>
  <conditionalFormatting sqref="A5:E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topLeftCell="A8" zoomScaleNormal="100" workbookViewId="0">
      <selection activeCell="C7" sqref="C7"/>
    </sheetView>
  </sheetViews>
  <sheetFormatPr defaultColWidth="16.42578125" defaultRowHeight="15.75" x14ac:dyDescent="0.25"/>
  <cols>
    <col min="1" max="1" width="5" style="11" customWidth="1"/>
    <col min="2" max="2" width="23.85546875" style="11" customWidth="1"/>
    <col min="3" max="3" width="118.7109375" style="11" customWidth="1"/>
    <col min="4" max="4" width="33" style="11" customWidth="1"/>
    <col min="5" max="5" width="14.140625" style="11" customWidth="1"/>
    <col min="6" max="6" width="13.28515625" style="11" customWidth="1"/>
    <col min="7" max="7" width="20.42578125" style="11" customWidth="1"/>
    <col min="8" max="1024" width="16.42578125" style="11"/>
  </cols>
  <sheetData>
    <row r="1" spans="1:7" s="17" customFormat="1" ht="15.75" customHeight="1" x14ac:dyDescent="0.25">
      <c r="A1" s="61" t="s">
        <v>110</v>
      </c>
      <c r="B1" s="61"/>
      <c r="C1" s="61"/>
      <c r="D1" s="61"/>
      <c r="E1" s="61"/>
      <c r="F1" s="61"/>
      <c r="G1" s="61"/>
    </row>
    <row r="2" spans="1:7" s="17" customFormat="1" x14ac:dyDescent="0.25"/>
    <row r="3" spans="1:7" s="18" customFormat="1" ht="90" x14ac:dyDescent="0.25">
      <c r="A3" s="31" t="s">
        <v>1</v>
      </c>
      <c r="B3" s="31" t="s">
        <v>111</v>
      </c>
      <c r="C3" s="32" t="s">
        <v>112</v>
      </c>
      <c r="D3" s="31" t="s">
        <v>113</v>
      </c>
      <c r="E3" s="31" t="s">
        <v>114</v>
      </c>
      <c r="F3" s="31" t="s">
        <v>115</v>
      </c>
      <c r="G3" s="31" t="s">
        <v>116</v>
      </c>
    </row>
    <row r="4" spans="1:7" s="19" customFormat="1" ht="140.25" x14ac:dyDescent="0.25">
      <c r="A4" s="33" t="s">
        <v>4</v>
      </c>
      <c r="B4" s="55" t="s">
        <v>117</v>
      </c>
      <c r="C4" s="34" t="s">
        <v>203</v>
      </c>
      <c r="D4" s="34" t="s">
        <v>118</v>
      </c>
      <c r="E4" s="34" t="s">
        <v>183</v>
      </c>
      <c r="F4" s="34" t="s">
        <v>119</v>
      </c>
      <c r="G4" s="35" t="s">
        <v>194</v>
      </c>
    </row>
    <row r="5" spans="1:7" s="19" customFormat="1" ht="114.75" x14ac:dyDescent="0.25">
      <c r="A5" s="36"/>
      <c r="B5" s="55"/>
      <c r="C5" s="34" t="s">
        <v>185</v>
      </c>
      <c r="D5" s="34" t="s">
        <v>118</v>
      </c>
      <c r="E5" s="34" t="s">
        <v>156</v>
      </c>
      <c r="F5" s="34" t="s">
        <v>119</v>
      </c>
      <c r="G5" s="35" t="s">
        <v>150</v>
      </c>
    </row>
    <row r="6" spans="1:7" s="19" customFormat="1" ht="114.75" x14ac:dyDescent="0.25">
      <c r="A6" s="37"/>
      <c r="B6" s="55"/>
      <c r="C6" s="23" t="s">
        <v>204</v>
      </c>
      <c r="D6" s="23" t="s">
        <v>120</v>
      </c>
      <c r="E6" s="34" t="s">
        <v>183</v>
      </c>
      <c r="F6" s="34" t="s">
        <v>119</v>
      </c>
      <c r="G6" s="22" t="s">
        <v>121</v>
      </c>
    </row>
    <row r="7" spans="1:7" s="19" customFormat="1" ht="293.25" x14ac:dyDescent="0.25">
      <c r="A7" s="21" t="s">
        <v>7</v>
      </c>
      <c r="B7" s="38" t="s">
        <v>122</v>
      </c>
      <c r="C7" s="38" t="s">
        <v>186</v>
      </c>
      <c r="D7" s="38" t="s">
        <v>157</v>
      </c>
      <c r="E7" s="38" t="s">
        <v>183</v>
      </c>
      <c r="F7" s="38" t="s">
        <v>123</v>
      </c>
      <c r="G7" s="21" t="s">
        <v>35</v>
      </c>
    </row>
    <row r="8" spans="1:7" s="19" customFormat="1" ht="118.7" customHeight="1" x14ac:dyDescent="0.25">
      <c r="A8" s="33" t="s">
        <v>11</v>
      </c>
      <c r="B8" s="34" t="s">
        <v>124</v>
      </c>
      <c r="C8" s="23" t="s">
        <v>187</v>
      </c>
      <c r="D8" s="23" t="s">
        <v>125</v>
      </c>
      <c r="E8" s="38" t="s">
        <v>183</v>
      </c>
      <c r="F8" s="34" t="s">
        <v>119</v>
      </c>
      <c r="G8" s="21" t="s">
        <v>35</v>
      </c>
    </row>
    <row r="9" spans="1:7" s="24" customFormat="1" ht="242.25" x14ac:dyDescent="0.25">
      <c r="A9" s="21" t="s">
        <v>13</v>
      </c>
      <c r="B9" s="22" t="s">
        <v>158</v>
      </c>
      <c r="C9" s="23" t="s">
        <v>36</v>
      </c>
      <c r="D9" s="23" t="s">
        <v>189</v>
      </c>
      <c r="E9" s="23" t="s">
        <v>184</v>
      </c>
      <c r="F9" s="23" t="s">
        <v>119</v>
      </c>
      <c r="G9" s="21" t="s">
        <v>35</v>
      </c>
    </row>
    <row r="10" spans="1:7" s="19" customFormat="1" ht="51" x14ac:dyDescent="0.25">
      <c r="A10" s="21" t="s">
        <v>15</v>
      </c>
      <c r="B10" s="23" t="s">
        <v>126</v>
      </c>
      <c r="C10" s="23" t="s">
        <v>188</v>
      </c>
      <c r="D10" s="23" t="s">
        <v>127</v>
      </c>
      <c r="E10" s="38" t="s">
        <v>183</v>
      </c>
      <c r="F10" s="34" t="s">
        <v>119</v>
      </c>
      <c r="G10" s="21" t="s">
        <v>35</v>
      </c>
    </row>
    <row r="11" spans="1:7" s="17" customFormat="1" x14ac:dyDescent="0.25"/>
    <row r="12" spans="1:7" s="17" customFormat="1" x14ac:dyDescent="0.25"/>
    <row r="13" spans="1:7" s="17" customFormat="1" x14ac:dyDescent="0.25"/>
    <row r="14" spans="1:7" s="17" customFormat="1" x14ac:dyDescent="0.25"/>
    <row r="15" spans="1:7" s="17" customFormat="1" x14ac:dyDescent="0.25"/>
    <row r="16" spans="1:7" s="17" customFormat="1" x14ac:dyDescent="0.25"/>
    <row r="17" s="17" customFormat="1" x14ac:dyDescent="0.25"/>
    <row r="18" s="17" customFormat="1" x14ac:dyDescent="0.25"/>
    <row r="19" s="17" customFormat="1" x14ac:dyDescent="0.25"/>
    <row r="20" s="17" customFormat="1" x14ac:dyDescent="0.25"/>
  </sheetData>
  <mergeCells count="2">
    <mergeCell ref="A1:G1"/>
    <mergeCell ref="B4:B6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"/>
  <sheetViews>
    <sheetView zoomScaleNormal="100" workbookViewId="0">
      <selection activeCell="A8" sqref="A8"/>
    </sheetView>
  </sheetViews>
  <sheetFormatPr defaultColWidth="16.42578125" defaultRowHeight="15.75" x14ac:dyDescent="0.25"/>
  <cols>
    <col min="1" max="1" width="49.7109375" style="11" customWidth="1"/>
    <col min="2" max="3" width="16.42578125" style="11"/>
    <col min="4" max="4" width="19.42578125" style="11" customWidth="1"/>
    <col min="5" max="5" width="19.85546875" style="11" customWidth="1"/>
    <col min="6" max="6" width="16.42578125" style="11"/>
    <col min="7" max="7" width="34.28515625" style="11" customWidth="1"/>
    <col min="8" max="10" width="64.7109375" style="11" customWidth="1"/>
    <col min="11" max="1024" width="16.42578125" style="11"/>
  </cols>
  <sheetData>
    <row r="1" spans="1:7" ht="15.75" customHeight="1" x14ac:dyDescent="0.25">
      <c r="A1" s="61" t="s">
        <v>128</v>
      </c>
      <c r="B1" s="61"/>
      <c r="C1" s="61"/>
      <c r="D1" s="61"/>
      <c r="E1" s="61"/>
      <c r="F1" s="61"/>
      <c r="G1" s="61"/>
    </row>
    <row r="3" spans="1:7" ht="165" x14ac:dyDescent="0.25">
      <c r="A3" s="13" t="s">
        <v>129</v>
      </c>
      <c r="B3" s="13" t="s">
        <v>130</v>
      </c>
      <c r="C3" s="13" t="s">
        <v>131</v>
      </c>
      <c r="D3" s="13" t="s">
        <v>132</v>
      </c>
      <c r="E3" s="13" t="s">
        <v>133</v>
      </c>
      <c r="F3" s="13" t="s">
        <v>134</v>
      </c>
      <c r="G3" s="13" t="s">
        <v>135</v>
      </c>
    </row>
    <row r="4" spans="1:7" ht="207" customHeight="1" x14ac:dyDescent="0.25">
      <c r="A4" s="49" t="s">
        <v>205</v>
      </c>
      <c r="B4" s="3" t="s">
        <v>190</v>
      </c>
      <c r="C4" s="3" t="s">
        <v>17</v>
      </c>
      <c r="D4" s="3" t="s">
        <v>136</v>
      </c>
      <c r="E4" s="8" t="s">
        <v>35</v>
      </c>
      <c r="F4" s="23" t="s">
        <v>151</v>
      </c>
      <c r="G4" s="3" t="s">
        <v>191</v>
      </c>
    </row>
    <row r="5" spans="1:7" x14ac:dyDescent="0.25">
      <c r="A5" s="12"/>
      <c r="B5" s="12"/>
      <c r="C5" s="12"/>
      <c r="D5" s="12"/>
      <c r="E5" s="12"/>
      <c r="F5" s="12"/>
      <c r="G5" s="12"/>
    </row>
    <row r="6" spans="1:7" x14ac:dyDescent="0.25">
      <c r="A6" s="12"/>
      <c r="B6" s="12"/>
      <c r="C6" s="12"/>
      <c r="D6" s="12"/>
      <c r="E6" s="12"/>
      <c r="F6" s="12"/>
      <c r="G6" s="12"/>
    </row>
  </sheetData>
  <mergeCells count="1">
    <mergeCell ref="A1:G1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8'!__DdeLink__1198_2689839380</vt:lpstr>
      <vt:lpstr>'раздел 3'!__DdeLink__945_249080864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dc:description/>
  <cp:lastModifiedBy>Чемякина Екатерина Анатольевна</cp:lastModifiedBy>
  <cp:revision>1</cp:revision>
  <cp:lastPrinted>2022-01-19T06:49:03Z</cp:lastPrinted>
  <dcterms:created xsi:type="dcterms:W3CDTF">2016-09-29T09:22:53Z</dcterms:created>
  <dcterms:modified xsi:type="dcterms:W3CDTF">2022-11-01T03:44:39Z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